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AF2FF84C-DBEC-4214-BE0B-CBD349F5F4C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1-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001-26'!$A$6:$V$14</definedName>
    <definedName name="_xlnm.Print_Area" localSheetId="0">'Informativo Driv 001-26'!$B$1:$V$21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001-26'!$1:$6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<sst xmlns="http://schemas.openxmlformats.org/spreadsheetml/2006/main" count="126" uniqueCount="86">
  <si>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</si>
  <si>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</si>
  <si>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</si>
  <si>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</si>
  <si>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</si>
  <si>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</si>
  <si>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</si>
  <si>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</si>
  <si>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</si>
  <si>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</si>
  <si>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</si>
  <si>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</si>
  <si>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</si>
  <si>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</si>
  <si>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</si>
  <si>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</si>
  <si>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</si>
  <si>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</si>
  <si>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</si>
  <si>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</si>
  <si>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</si>
  <si>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</si>
  <si>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</si>
  <si>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</si>
  <si>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OBS</t>
  </si>
  <si>
    <t>HYUNDAI : HB20 HATCH 2019/...
HYUNDAI : HB20 SEDAN 2019/..</t>
  </si>
  <si>
    <t>NISSAN: VERSA 2021/..</t>
  </si>
  <si>
    <t>GENERAL MOTORS : ONIX HATCH 2020/...
GENERAL MOTORS : ONIX PLUS 2020/...</t>
  </si>
  <si>
    <t>NISSAN: SENTRA 13/20</t>
  </si>
  <si>
    <t>AMORTECEDOR</t>
  </si>
  <si>
    <t>DIANTEIRO LD</t>
  </si>
  <si>
    <t>DIANTEIRO LE</t>
  </si>
  <si>
    <t>M749247SP</t>
  </si>
  <si>
    <t>M749248SP</t>
  </si>
  <si>
    <t>M749249SP</t>
  </si>
  <si>
    <t>M749250SP</t>
  </si>
  <si>
    <t>M749251SP</t>
  </si>
  <si>
    <t>M749252SP</t>
  </si>
  <si>
    <t>808661MM</t>
  </si>
  <si>
    <t>808662MM</t>
  </si>
  <si>
    <t>749247SP</t>
  </si>
  <si>
    <t>749248SP</t>
  </si>
  <si>
    <t>749249SP</t>
  </si>
  <si>
    <t>749250SP</t>
  </si>
  <si>
    <t>749251SP</t>
  </si>
  <si>
    <t>749252SP</t>
  </si>
  <si>
    <t>M808661MM</t>
  </si>
  <si>
    <t>M808662MM</t>
  </si>
  <si>
    <t>ABERTO 520mm / FECHADO 372mm</t>
  </si>
  <si>
    <t>ABERTO 549mm / FECHADO 385mm</t>
  </si>
  <si>
    <t>ABERTO 527mm / FECHADO 355mm</t>
  </si>
  <si>
    <t>ABERTO 500mm / FECHADO 345mm</t>
  </si>
  <si>
    <t>68,0x5,5x5,5</t>
  </si>
  <si>
    <t>54650R1000
546S0R1500X
54651R1000 
54651R1500</t>
  </si>
  <si>
    <t>54650R1000
54650R1050
54650R1100</t>
  </si>
  <si>
    <t>E43025EF0D</t>
  </si>
  <si>
    <t>E43035EF0D</t>
  </si>
  <si>
    <t>26306363
26306366
26311883
26311885</t>
  </si>
  <si>
    <t>E43029AMEA</t>
  </si>
  <si>
    <t xml:space="preserve">E43039AMEA </t>
  </si>
  <si>
    <t>COFAP</t>
  </si>
  <si>
    <t>GP30632</t>
  </si>
  <si>
    <t>GP30631</t>
  </si>
  <si>
    <t>GP30638</t>
  </si>
  <si>
    <t>GP30639</t>
  </si>
  <si>
    <t>GP30626</t>
  </si>
  <si>
    <t>GP30627</t>
  </si>
  <si>
    <t>GP33522</t>
  </si>
  <si>
    <t>GP33523</t>
  </si>
  <si>
    <t>NAKATA</t>
  </si>
  <si>
    <t>HG 41405</t>
  </si>
  <si>
    <t>HG 41406</t>
  </si>
  <si>
    <t>-</t>
  </si>
  <si>
    <t>HG 41394</t>
  </si>
  <si>
    <t>HG 41395</t>
  </si>
  <si>
    <t>HG 41213</t>
  </si>
  <si>
    <t>HG 41214</t>
  </si>
  <si>
    <t>PERFECT</t>
  </si>
  <si>
    <t>AMD2150</t>
  </si>
  <si>
    <t>AMD2151</t>
  </si>
  <si>
    <t>AMD0310</t>
  </si>
  <si>
    <t>AMD0311</t>
  </si>
  <si>
    <t>AMD3322</t>
  </si>
  <si>
    <t>AMD3323</t>
  </si>
  <si>
    <t>001-2026</t>
  </si>
  <si>
    <t>29 de Janeiro,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</si>
</sst>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2" borderId="0" xfId="0" applyFont="1" applyFill="1"/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" fontId="7" fillId="2" borderId="2" xfId="0" quotePrefix="1" applyNumberFormat="1" applyFont="1" applyFill="1" applyBorder="1" applyAlignment="1">
      <alignment horizontal="center" vertical="center" wrapText="1"/>
    </xf>
    <xf numFmtId="0" fontId="7" fillId="2" borderId="3" xfId="0" quotePrefix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65" fontId="7" fillId="0" borderId="2" xfId="0" applyNumberFormat="1" applyFont="1" applyBorder="1" applyAlignment="1">
      <alignment horizontal="center" vertical="center"/>
    </xf>
    <xf numFmtId="49" fontId="10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3" fillId="2" borderId="0" xfId="0" applyNumberFormat="1" applyFont="1" applyFill="1" applyBorder="1"/>
    <xf numFmtId="0" fontId="12" fillId="4" borderId="0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/>
    </xf>
  </cellXfs>
  <cellStyles count="2"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15"/>
  <sheetViews>
    <sheetView showGridLines="0" tabSelected="1" zoomScale="40" zoomScaleNormal="40" zoomScaleSheetLayoutView="30" zoomScalePageLayoutView="70" workbookViewId="0">
      <selection activeCell="C2" sqref="C2"/>
    </sheetView>
  </sheetViews>
  <sheetFormatPr defaultColWidth="9.08984375" defaultRowHeight="26" x14ac:dyDescent="0.65"/>
  <cols>
    <col min="1" max="1" width="1.453125" style="1" customWidth="1"/>
    <col min="2" max="2" width="38.90625" style="5" customWidth="1"/>
    <col min="3" max="3" width="101.453125" style="5" customWidth="1"/>
    <col min="4" max="4" width="42.81640625" style="6" customWidth="1"/>
    <col min="5" max="5" width="26.6328125" style="7" customWidth="1"/>
    <col min="6" max="6" width="76.36328125" style="7" customWidth="1"/>
    <col min="7" max="7" width="40.1796875" style="7" customWidth="1"/>
    <col min="8" max="8" width="28.90625" style="5" customWidth="1"/>
    <col min="9" max="9" width="40.81640625" style="5" customWidth="1"/>
    <col min="10" max="10" width="33.81640625" style="8" customWidth="1"/>
    <col min="11" max="11" width="34.36328125" style="5" customWidth="1"/>
    <col min="12" max="12" width="43.1796875" style="5" customWidth="1"/>
    <col min="13" max="13" width="51.6328125" style="5" customWidth="1"/>
    <col min="14" max="14" width="33.90625" style="5" customWidth="1"/>
    <col min="15" max="15" width="34.36328125" style="5" customWidth="1"/>
    <col min="16" max="16" width="21.08984375" style="5" customWidth="1"/>
    <col min="17" max="17" width="24.453125" style="5" customWidth="1"/>
    <col min="18" max="18" width="21.81640625" style="5" customWidth="1"/>
    <col min="19" max="19" width="38.6328125" style="5" customWidth="1"/>
    <col min="20" max="20" width="26.453125" style="5" customWidth="1"/>
    <col min="21" max="21" width="33.54296875" style="5" customWidth="1"/>
    <col min="22" max="22" width="27.36328125" style="9" customWidth="1"/>
    <col min="23" max="23" width="30.54296875" style="1" customWidth="1"/>
    <col min="24" max="16384" width="9.08984375" style="1"/>
  </cols>
  <sheetData>
    <row r="1" spans="2:23" ht="39.75" customHeight="1" x14ac:dyDescent="0.65">
      <c r="B1" s="37" t="s">
        <v>85</v>
      </c>
      <c r="C1" s="10"/>
      <c r="D1"/>
      <c r="V1" s="1"/>
    </row>
    <row r="2" spans="2:23" ht="46.5" customHeight="1" x14ac:dyDescent="0.65">
      <c r="B2" s="41" t="s">
        <v>84</v>
      </c>
      <c r="C2" s="11"/>
      <c r="D2" s="12"/>
      <c r="E2" s="13"/>
      <c r="F2" s="13"/>
      <c r="G2" s="13"/>
    </row>
    <row r="3" spans="2:23" ht="16.5" customHeight="1" x14ac:dyDescent="0.65">
      <c r="B3" s="38"/>
      <c r="C3" s="11"/>
      <c r="D3" s="12"/>
      <c r="E3" s="13"/>
      <c r="F3" s="13"/>
      <c r="G3" s="13"/>
    </row>
    <row r="4" spans="2:23" ht="45" customHeight="1" x14ac:dyDescent="0.3">
      <c r="B4" s="40" t="s">
        <v>0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</row>
    <row r="5" spans="2:23" ht="15" customHeight="1" thickBot="1" x14ac:dyDescent="0.35">
      <c r="B5" s="14"/>
      <c r="C5" s="14"/>
      <c r="D5" s="15"/>
      <c r="E5" s="14"/>
      <c r="F5" s="14"/>
      <c r="G5" s="14"/>
      <c r="H5" s="14"/>
      <c r="I5" s="14"/>
      <c r="J5" s="16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</row>
    <row r="6" spans="2:23" s="3" customFormat="1" ht="150.9" customHeight="1" thickBot="1" x14ac:dyDescent="0.5">
      <c r="B6" s="32" t="s">
        <v>16</v>
      </c>
      <c r="C6" s="32" t="s">
        <v>1</v>
      </c>
      <c r="D6" s="32" t="s">
        <v>2</v>
      </c>
      <c r="E6" s="32" t="s">
        <v>3</v>
      </c>
      <c r="F6" s="32" t="s">
        <v>24</v>
      </c>
      <c r="G6" s="32" t="s">
        <v>4</v>
      </c>
      <c r="H6" s="32" t="s">
        <v>5</v>
      </c>
      <c r="I6" s="33" t="s">
        <v>6</v>
      </c>
      <c r="J6" s="32" t="s">
        <v>7</v>
      </c>
      <c r="K6" s="32" t="s">
        <v>8</v>
      </c>
      <c r="L6" s="32" t="s">
        <v>23</v>
      </c>
      <c r="M6" s="32" t="s">
        <v>12</v>
      </c>
      <c r="N6" s="32" t="s">
        <v>11</v>
      </c>
      <c r="O6" s="32" t="s">
        <v>9</v>
      </c>
      <c r="P6" s="32" t="s">
        <v>10</v>
      </c>
      <c r="Q6" s="32" t="s">
        <v>14</v>
      </c>
      <c r="R6" s="32" t="s">
        <v>15</v>
      </c>
      <c r="S6" s="32" t="s">
        <v>13</v>
      </c>
      <c r="T6" s="32" t="s">
        <v>60</v>
      </c>
      <c r="U6" s="32" t="s">
        <v>69</v>
      </c>
      <c r="V6" s="32" t="s">
        <v>77</v>
      </c>
    </row>
    <row r="7" spans="2:23" s="2" customFormat="1" ht="104" x14ac:dyDescent="0.35">
      <c r="B7" s="31" t="s">
        <v>18</v>
      </c>
      <c r="C7" s="35" t="s">
        <v>25</v>
      </c>
      <c r="D7" s="17" t="s">
        <v>29</v>
      </c>
      <c r="E7" s="17" t="s">
        <v>30</v>
      </c>
      <c r="F7" s="17" t="s">
        <v>48</v>
      </c>
      <c r="G7" s="34" t="s">
        <v>32</v>
      </c>
      <c r="H7" s="34" t="s">
        <v>40</v>
      </c>
      <c r="I7" s="19">
        <v>7899027365765</v>
      </c>
      <c r="J7" s="20">
        <v>1</v>
      </c>
      <c r="K7" s="20">
        <v>1</v>
      </c>
      <c r="L7" s="21" t="s">
        <v>52</v>
      </c>
      <c r="M7" s="36">
        <v>3.6</v>
      </c>
      <c r="N7" s="22">
        <v>87088000</v>
      </c>
      <c r="O7" s="18">
        <v>1</v>
      </c>
      <c r="P7" s="23">
        <v>0.104</v>
      </c>
      <c r="Q7" s="23">
        <v>2.3E-2</v>
      </c>
      <c r="R7" s="23">
        <v>0.108</v>
      </c>
      <c r="S7" s="24" t="s">
        <v>53</v>
      </c>
      <c r="T7" s="25" t="s">
        <v>61</v>
      </c>
      <c r="U7" s="25" t="s">
        <v>70</v>
      </c>
      <c r="V7" s="25" t="s">
        <v>78</v>
      </c>
      <c r="W7" s="39"/>
    </row>
    <row r="8" spans="2:23" s="2" customFormat="1" ht="78" x14ac:dyDescent="0.35">
      <c r="B8" s="31" t="s">
        <v>18</v>
      </c>
      <c r="C8" s="35" t="s">
        <v>25</v>
      </c>
      <c r="D8" s="17" t="s">
        <v>29</v>
      </c>
      <c r="E8" s="17" t="s">
        <v>31</v>
      </c>
      <c r="F8" s="17" t="s">
        <v>48</v>
      </c>
      <c r="G8" s="34" t="s">
        <v>33</v>
      </c>
      <c r="H8" s="34" t="s">
        <v>41</v>
      </c>
      <c r="I8" s="19">
        <v>7899027365772</v>
      </c>
      <c r="J8" s="26">
        <v>1</v>
      </c>
      <c r="K8" s="21">
        <v>1</v>
      </c>
      <c r="L8" s="21" t="s">
        <v>52</v>
      </c>
      <c r="M8" s="36">
        <v>3.6</v>
      </c>
      <c r="N8" s="22">
        <v>87088000</v>
      </c>
      <c r="O8" s="18">
        <v>1</v>
      </c>
      <c r="P8" s="23">
        <v>0.104</v>
      </c>
      <c r="Q8" s="23">
        <v>2.3E-2</v>
      </c>
      <c r="R8" s="23">
        <v>0.108</v>
      </c>
      <c r="S8" s="24" t="s">
        <v>54</v>
      </c>
      <c r="T8" s="25" t="s">
        <v>62</v>
      </c>
      <c r="U8" s="25" t="s">
        <v>71</v>
      </c>
      <c r="V8" s="25" t="s">
        <v>79</v>
      </c>
      <c r="W8" s="39"/>
    </row>
    <row r="9" spans="2:23" s="2" customFormat="1" ht="92.5" customHeight="1" x14ac:dyDescent="0.35">
      <c r="B9" s="31" t="s">
        <v>18</v>
      </c>
      <c r="C9" s="35" t="s">
        <v>26</v>
      </c>
      <c r="D9" s="17" t="s">
        <v>29</v>
      </c>
      <c r="E9" s="17" t="s">
        <v>30</v>
      </c>
      <c r="F9" s="17" t="s">
        <v>49</v>
      </c>
      <c r="G9" s="34" t="s">
        <v>34</v>
      </c>
      <c r="H9" s="34" t="s">
        <v>42</v>
      </c>
      <c r="I9" s="19">
        <v>7899027365789</v>
      </c>
      <c r="J9" s="26">
        <v>1</v>
      </c>
      <c r="K9" s="21">
        <v>1</v>
      </c>
      <c r="L9" s="21" t="s">
        <v>52</v>
      </c>
      <c r="M9" s="36">
        <v>3.39</v>
      </c>
      <c r="N9" s="22">
        <v>87088000</v>
      </c>
      <c r="O9" s="18">
        <v>1</v>
      </c>
      <c r="P9" s="23">
        <v>0.104</v>
      </c>
      <c r="Q9" s="23">
        <v>2.3E-2</v>
      </c>
      <c r="R9" s="23">
        <v>0.108</v>
      </c>
      <c r="S9" s="24" t="s">
        <v>55</v>
      </c>
      <c r="T9" s="25" t="s">
        <v>63</v>
      </c>
      <c r="U9" s="25" t="s">
        <v>72</v>
      </c>
      <c r="V9" s="25" t="s">
        <v>72</v>
      </c>
      <c r="W9" s="39"/>
    </row>
    <row r="10" spans="2:23" s="2" customFormat="1" ht="92.5" customHeight="1" x14ac:dyDescent="0.35">
      <c r="B10" s="31" t="s">
        <v>18</v>
      </c>
      <c r="C10" s="35" t="s">
        <v>26</v>
      </c>
      <c r="D10" s="17" t="s">
        <v>29</v>
      </c>
      <c r="E10" s="17" t="s">
        <v>31</v>
      </c>
      <c r="F10" s="17" t="s">
        <v>49</v>
      </c>
      <c r="G10" s="34" t="s">
        <v>35</v>
      </c>
      <c r="H10" s="34" t="s">
        <v>43</v>
      </c>
      <c r="I10" s="19">
        <v>7899027365796</v>
      </c>
      <c r="J10" s="26">
        <v>1</v>
      </c>
      <c r="K10" s="21">
        <v>1</v>
      </c>
      <c r="L10" s="21" t="s">
        <v>52</v>
      </c>
      <c r="M10" s="36">
        <v>3.4</v>
      </c>
      <c r="N10" s="22">
        <v>87088000</v>
      </c>
      <c r="O10" s="18">
        <v>1</v>
      </c>
      <c r="P10" s="23">
        <v>0.104</v>
      </c>
      <c r="Q10" s="23">
        <v>2.3E-2</v>
      </c>
      <c r="R10" s="23">
        <v>0.108</v>
      </c>
      <c r="S10" s="24" t="s">
        <v>56</v>
      </c>
      <c r="T10" s="25" t="s">
        <v>64</v>
      </c>
      <c r="U10" s="25" t="s">
        <v>72</v>
      </c>
      <c r="V10" s="25" t="s">
        <v>72</v>
      </c>
      <c r="W10" s="39"/>
    </row>
    <row r="11" spans="2:23" s="2" customFormat="1" ht="104" x14ac:dyDescent="0.35">
      <c r="B11" s="31" t="s">
        <v>18</v>
      </c>
      <c r="C11" s="35" t="s">
        <v>27</v>
      </c>
      <c r="D11" s="17" t="s">
        <v>29</v>
      </c>
      <c r="E11" s="17" t="s">
        <v>30</v>
      </c>
      <c r="F11" s="17" t="s">
        <v>50</v>
      </c>
      <c r="G11" s="34" t="s">
        <v>36</v>
      </c>
      <c r="H11" s="34" t="s">
        <v>44</v>
      </c>
      <c r="I11" s="19">
        <v>7899027365819</v>
      </c>
      <c r="J11" s="26">
        <v>1</v>
      </c>
      <c r="K11" s="21">
        <v>1</v>
      </c>
      <c r="L11" s="21" t="s">
        <v>52</v>
      </c>
      <c r="M11" s="36">
        <v>3.66</v>
      </c>
      <c r="N11" s="22">
        <v>87088000</v>
      </c>
      <c r="O11" s="18">
        <v>1</v>
      </c>
      <c r="P11" s="23">
        <v>0.104</v>
      </c>
      <c r="Q11" s="23">
        <v>2.3E-2</v>
      </c>
      <c r="R11" s="23">
        <v>0.108</v>
      </c>
      <c r="S11" s="24" t="s">
        <v>57</v>
      </c>
      <c r="T11" s="25" t="s">
        <v>65</v>
      </c>
      <c r="U11" s="25" t="s">
        <v>73</v>
      </c>
      <c r="V11" s="25" t="s">
        <v>80</v>
      </c>
      <c r="W11" s="39"/>
    </row>
    <row r="12" spans="2:23" s="2" customFormat="1" ht="104" x14ac:dyDescent="0.35">
      <c r="B12" s="31" t="s">
        <v>18</v>
      </c>
      <c r="C12" s="35" t="s">
        <v>27</v>
      </c>
      <c r="D12" s="17" t="s">
        <v>29</v>
      </c>
      <c r="E12" s="17" t="s">
        <v>31</v>
      </c>
      <c r="F12" s="17" t="s">
        <v>50</v>
      </c>
      <c r="G12" s="34" t="s">
        <v>37</v>
      </c>
      <c r="H12" s="34" t="s">
        <v>45</v>
      </c>
      <c r="I12" s="19">
        <v>7899027365826</v>
      </c>
      <c r="J12" s="26">
        <v>1</v>
      </c>
      <c r="K12" s="21">
        <v>1</v>
      </c>
      <c r="L12" s="21" t="s">
        <v>52</v>
      </c>
      <c r="M12" s="36">
        <v>3.66</v>
      </c>
      <c r="N12" s="22">
        <v>87088000</v>
      </c>
      <c r="O12" s="18">
        <v>1</v>
      </c>
      <c r="P12" s="23">
        <v>0.104</v>
      </c>
      <c r="Q12" s="23">
        <v>2.3E-2</v>
      </c>
      <c r="R12" s="23">
        <v>0.108</v>
      </c>
      <c r="S12" s="24" t="s">
        <v>57</v>
      </c>
      <c r="T12" s="25" t="s">
        <v>66</v>
      </c>
      <c r="U12" s="25" t="s">
        <v>74</v>
      </c>
      <c r="V12" s="25" t="s">
        <v>81</v>
      </c>
      <c r="W12" s="39"/>
    </row>
    <row r="13" spans="2:23" s="2" customFormat="1" ht="92.5" customHeight="1" x14ac:dyDescent="0.35">
      <c r="B13" s="31" t="s">
        <v>18</v>
      </c>
      <c r="C13" s="35" t="s">
        <v>28</v>
      </c>
      <c r="D13" s="17" t="s">
        <v>29</v>
      </c>
      <c r="E13" s="17" t="s">
        <v>30</v>
      </c>
      <c r="F13" s="17" t="s">
        <v>51</v>
      </c>
      <c r="G13" s="34" t="s">
        <v>46</v>
      </c>
      <c r="H13" s="34" t="s">
        <v>38</v>
      </c>
      <c r="I13" s="19">
        <v>7899027362795</v>
      </c>
      <c r="J13" s="26">
        <v>1</v>
      </c>
      <c r="K13" s="21">
        <v>1</v>
      </c>
      <c r="L13" s="21" t="s">
        <v>52</v>
      </c>
      <c r="M13" s="36">
        <v>4.55</v>
      </c>
      <c r="N13" s="22">
        <v>87088000</v>
      </c>
      <c r="O13" s="18">
        <v>1</v>
      </c>
      <c r="P13" s="23">
        <v>0.104</v>
      </c>
      <c r="Q13" s="23">
        <v>2.3E-2</v>
      </c>
      <c r="R13" s="23">
        <v>0.108</v>
      </c>
      <c r="S13" s="24" t="s">
        <v>58</v>
      </c>
      <c r="T13" s="25" t="s">
        <v>67</v>
      </c>
      <c r="U13" s="25" t="s">
        <v>75</v>
      </c>
      <c r="V13" s="25" t="s">
        <v>82</v>
      </c>
      <c r="W13" s="39"/>
    </row>
    <row r="14" spans="2:23" s="2" customFormat="1" ht="92.5" customHeight="1" x14ac:dyDescent="0.35">
      <c r="B14" s="31" t="s">
        <v>18</v>
      </c>
      <c r="C14" s="35" t="s">
        <v>28</v>
      </c>
      <c r="D14" s="17" t="s">
        <v>29</v>
      </c>
      <c r="E14" s="17" t="s">
        <v>31</v>
      </c>
      <c r="F14" s="17" t="s">
        <v>51</v>
      </c>
      <c r="G14" s="34" t="s">
        <v>47</v>
      </c>
      <c r="H14" s="34" t="s">
        <v>39</v>
      </c>
      <c r="I14" s="19">
        <v>7899027362801</v>
      </c>
      <c r="J14" s="26">
        <v>1</v>
      </c>
      <c r="K14" s="21">
        <v>1</v>
      </c>
      <c r="L14" s="21" t="s">
        <v>52</v>
      </c>
      <c r="M14" s="36">
        <v>4.55</v>
      </c>
      <c r="N14" s="22">
        <v>87088000</v>
      </c>
      <c r="O14" s="18">
        <v>1</v>
      </c>
      <c r="P14" s="23">
        <v>0.104</v>
      </c>
      <c r="Q14" s="23">
        <v>2.3E-2</v>
      </c>
      <c r="R14" s="23">
        <v>0.108</v>
      </c>
      <c r="S14" s="24" t="s">
        <v>59</v>
      </c>
      <c r="T14" s="25" t="s">
        <v>68</v>
      </c>
      <c r="U14" s="25" t="s">
        <v>76</v>
      </c>
      <c r="V14" s="25" t="s">
        <v>83</v>
      </c>
      <c r="W14" s="39"/>
    </row>
    <row r="15" spans="2:23" s="4" customFormat="1" ht="52.5" customHeight="1" x14ac:dyDescent="0.55000000000000004">
      <c r="B15" s="27"/>
      <c r="C15" s="27"/>
      <c r="D15" s="28"/>
      <c r="E15" s="27"/>
      <c r="F15" s="27"/>
      <c r="G15" s="27"/>
      <c r="H15" s="30"/>
      <c r="I15" s="27"/>
      <c r="J15" s="29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</row>
  </sheetData>
  <mergeCells count="1">
    <mergeCell ref="B4:V4"/>
  </mergeCells>
  <phoneticPr fontId="4" type="noConversion"/>
  <conditionalFormatting sqref="H6">
    <cfRule type="duplicateValues" dxfId="2" priority="103"/>
  </conditionalFormatting>
  <conditionalFormatting sqref="I7:I14">
    <cfRule type="duplicateValues" dxfId="1" priority="104"/>
  </conditionalFormatting>
  <conditionalFormatting sqref="L16:L1048576 L1:L3">
    <cfRule type="duplicateValues" dxfId="0" priority="105"/>
  </conditionalFormatting>
  <pageMargins left="0" right="0" top="0" bottom="0" header="0" footer="0"/>
  <pageSetup paperSize="8" scale="24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21</v>
      </c>
    </row>
    <row r="4" spans="2:2" x14ac:dyDescent="0.35">
      <c r="B4" t="s">
        <v>19</v>
      </c>
    </row>
    <row r="5" spans="2:2" x14ac:dyDescent="0.35">
      <c r="B5" t="s">
        <v>20</v>
      </c>
    </row>
    <row r="6" spans="2:2" x14ac:dyDescent="0.35">
      <c r="B6" t="s">
        <v>18</v>
      </c>
    </row>
    <row r="7" spans="2:2" x14ac:dyDescent="0.35">
      <c r="B7" t="s">
        <v>17</v>
      </c>
    </row>
    <row r="8" spans="2:2" x14ac:dyDescent="0.35">
      <c r="B8" t="s">
        <v>22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001-26</vt:lpstr>
      <vt:lpstr>Sheet1</vt:lpstr>
      <vt:lpstr>'Informativo Driv 001-26'!Area_de_impressao</vt:lpstr>
      <vt:lpstr>'Informativo Driv 001-26'!Titulos_de_impressao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2026-02-26T11:14:32Z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